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245" activeTab="0"/>
  </bookViews>
  <sheets>
    <sheet name="конк.видеороликов" sheetId="1" r:id="rId1"/>
    <sheet name="видеоролики ДОУ" sheetId="2" r:id="rId2"/>
  </sheets>
  <definedNames/>
  <calcPr fullCalcOnLoad="1"/>
</workbook>
</file>

<file path=xl/sharedStrings.xml><?xml version="1.0" encoding="utf-8"?>
<sst xmlns="http://schemas.openxmlformats.org/spreadsheetml/2006/main" count="106" uniqueCount="76">
  <si>
    <t>ФИО участника</t>
  </si>
  <si>
    <t>Тема работы</t>
  </si>
  <si>
    <t>номинация</t>
  </si>
  <si>
    <t>Руководитель</t>
  </si>
  <si>
    <t>класс</t>
  </si>
  <si>
    <t>Наименование ОУ</t>
  </si>
  <si>
    <t>№п/п</t>
  </si>
  <si>
    <t>ГБОУ СОШ №1 г.Похвистнево</t>
  </si>
  <si>
    <t>ГБОУ СОШ с. Новое Мансуркино</t>
  </si>
  <si>
    <t>ГКОУ  для  детей-сирот  с. Камышла</t>
  </si>
  <si>
    <t>Социальный ролик</t>
  </si>
  <si>
    <t>«Доброволец России 2018»</t>
  </si>
  <si>
    <t>«ГОЛ!!!!»</t>
  </si>
  <si>
    <t>«О спорт! Ты труд»</t>
  </si>
  <si>
    <t>Видеофильм</t>
  </si>
  <si>
    <t>СП «Детский сад Планета детства» ГБОУ СОШ№7 города Похвистнево</t>
  </si>
  <si>
    <t>ГБПОУ СО «Образовательный с. Камышла»</t>
  </si>
  <si>
    <t>«Им нужна помощь»</t>
  </si>
  <si>
    <t>ГБОУ школа-интернат с.Малый Толкай</t>
  </si>
  <si>
    <t>«Спорт в нашей школе»</t>
  </si>
  <si>
    <t xml:space="preserve">Детский коллектив СП «Детский сад Планета детства» </t>
  </si>
  <si>
    <t>6-7 лет</t>
  </si>
  <si>
    <t>Мультфильм, «Им нужна помощь»</t>
  </si>
  <si>
    <t>«Отважный друг»</t>
  </si>
  <si>
    <t xml:space="preserve">Хрусталева Н.В,
Воробьева Л.Р,
Овчинникова О.С.
</t>
  </si>
  <si>
    <t>СП «Детский сад Журавушка» ГБОУ СОШ№1 города Похвистнево</t>
  </si>
  <si>
    <t xml:space="preserve">. Каримов Тимур
2. Яшина Алена
3. Иванова Настя
4. Шилтов Дима
5. Мурзаев Степан
6.Соловьев Георгий
7. Семенова Майя
</t>
  </si>
  <si>
    <t xml:space="preserve">Ионова Любовь Филипповна- ст.воспитатель
Разинова Инна Наильевна-муз.руководитель
Морозова Ольга Юрьевна-воспитатель
Саранцева Лилия Хамидовна-воспитатель
Афанасьева Марина Александровна-воспитатель
</t>
  </si>
  <si>
    <t>Экологическая сказка –мультфильм «Как птицы лес спасли»</t>
  </si>
  <si>
    <t>ГБОУ СОШ  с. Кротково м.р. Похвистневский Самарской области</t>
  </si>
  <si>
    <t>«Спорт - наш выбор»</t>
  </si>
  <si>
    <t>Мультфильм</t>
  </si>
  <si>
    <t>«Гол!!!»</t>
  </si>
  <si>
    <t>«Бездомные животные</t>
  </si>
  <si>
    <t xml:space="preserve">ГБОУ СОШ с. Чёрный Ключ </t>
  </si>
  <si>
    <t>ГБОУ СОШ с. Камышла</t>
  </si>
  <si>
    <t>Им нужна помощь</t>
  </si>
  <si>
    <t>Фантастические голы</t>
  </si>
  <si>
    <t>Мы – добровольные помощники большой природы</t>
  </si>
  <si>
    <t>Спортивная рыбалка</t>
  </si>
  <si>
    <t xml:space="preserve">ГБОУ СОШ
с.Среднее Аверкино </t>
  </si>
  <si>
    <t>«Спорт – это наука»</t>
  </si>
  <si>
    <t>ГБОУ СОШ им.А.М.Шулайкина с.Старый Аманак</t>
  </si>
  <si>
    <t>Мой мяч 1</t>
  </si>
  <si>
    <t>Лесной футбол</t>
  </si>
  <si>
    <t xml:space="preserve">Мультфильм 
«ГОЛ!!!!»
</t>
  </si>
  <si>
    <t xml:space="preserve">Мультфильм
Спорт- …
</t>
  </si>
  <si>
    <t>ГБОУ СОШ с. Старое Ермаково</t>
  </si>
  <si>
    <t>ЦВР «Эврика», Мочалеевский филиал ГБОУ СОШ им.Н.С.Доровского с.Подбельск</t>
  </si>
  <si>
    <t>Мы выбираем спорт</t>
  </si>
  <si>
    <t>«Спорт-эта жизнь»</t>
  </si>
  <si>
    <t>ГБОУ СОШ им. В. С. Чекмасова  с.  Б-Микушкино  СП "Детский сад Березка»</t>
  </si>
  <si>
    <t xml:space="preserve">Старшая группа </t>
  </si>
  <si>
    <t>А. Д. Антонова</t>
  </si>
  <si>
    <t>« Они нуждаются в нашей помощи»</t>
  </si>
  <si>
    <t>ГБОУ СОШ им. В. С. Чекмасова  с.  Б-Микушкино</t>
  </si>
  <si>
    <t>ГБОУ СОШ №2 им.В.Маскина ж.-д.ст. Клявлино</t>
  </si>
  <si>
    <t>Спорт (конкурс)</t>
  </si>
  <si>
    <t>ГБОУ СОШ им.Н.С.Доровского с.Подбельск</t>
  </si>
  <si>
    <t>ГБОУ СОШ им.Н.Т.Кукушкина с.Савруха</t>
  </si>
  <si>
    <t>Им нужна помощь Наследова</t>
  </si>
  <si>
    <t>ГБОУ СОШ им.П.В.Кравцова с.Старопохвистнево</t>
  </si>
  <si>
    <t xml:space="preserve"> мультфильм</t>
  </si>
  <si>
    <t>«Стань добровольцем»</t>
  </si>
  <si>
    <t>«О спорт, Ты мир»</t>
  </si>
  <si>
    <t>Коротков«ГОЛ!!!! ГОЛ!!!!» ГОЛ!!!!»</t>
  </si>
  <si>
    <t>Ролик о спорте Ср.Аверкино</t>
  </si>
  <si>
    <t>«ГОЛ!!! -2018»</t>
  </si>
  <si>
    <t>ГБОУ ООШ с.Красные Ключи</t>
  </si>
  <si>
    <t>место</t>
  </si>
  <si>
    <t>клип</t>
  </si>
  <si>
    <t>Спорт -основа жизни</t>
  </si>
  <si>
    <t xml:space="preserve"> Социальный ролик
</t>
  </si>
  <si>
    <t>Список детей на конкурс видеороликов МДОУ</t>
  </si>
  <si>
    <t>Название работы</t>
  </si>
  <si>
    <t>Наименование ОО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</si>
</sst>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Symbol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6" fillId="0" borderId="0" xfId="0" applyFont="1" applyBorder="1" applyAlignment="1">
      <alignment horizontal="justify" vertical="center"/>
    </xf>
    <xf numFmtId="0" fontId="7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/>
    </xf>
    <xf numFmtId="0" fontId="47" fillId="0" borderId="0" xfId="0" applyFont="1" applyBorder="1" applyAlignment="1">
      <alignment wrapText="1"/>
    </xf>
    <xf numFmtId="0" fontId="47" fillId="0" borderId="0" xfId="0" applyFont="1" applyFill="1" applyBorder="1" applyAlignment="1">
      <alignment horizontal="left"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16" fontId="47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5"/>
  <sheetViews>
    <sheetView tabSelected="1" view="pageBreakPreview" zoomScale="60" zoomScalePageLayoutView="0" workbookViewId="0" topLeftCell="A1">
      <selection activeCell="H5" sqref="H5"/>
    </sheetView>
  </sheetViews>
  <sheetFormatPr defaultColWidth="9.00390625" defaultRowHeight="12.75"/>
  <cols>
    <col min="1" max="1" width="4.875" style="2" customWidth="1"/>
    <col min="2" max="2" width="29.00390625" style="10" customWidth="1"/>
    <col min="3" max="3" width="24.00390625" style="8" customWidth="1"/>
    <col min="4" max="4" width="25.00390625" style="8" customWidth="1"/>
    <col min="5" max="5" width="9.125" style="28" customWidth="1"/>
    <col min="6" max="6" width="11.75390625" style="2" customWidth="1"/>
    <col min="7" max="7" width="17.75390625" style="2" customWidth="1"/>
    <col min="8" max="8" width="23.375" style="2" customWidth="1"/>
    <col min="9" max="9" width="9.375" style="2" customWidth="1"/>
    <col min="10" max="10" width="9.125" style="2" customWidth="1"/>
    <col min="11" max="11" width="60.125" style="2" customWidth="1"/>
    <col min="12" max="16384" width="9.125" style="2" customWidth="1"/>
  </cols>
  <sheetData>
    <row r="1" spans="9:31" ht="18.75" customHeight="1">
      <c r="I1" s="26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37.5" customHeight="1">
      <c r="A2" s="2" t="s">
        <v>6</v>
      </c>
      <c r="B2" s="10" t="s">
        <v>75</v>
      </c>
      <c r="C2" s="8" t="s">
        <v>2</v>
      </c>
      <c r="D2" s="38" t="s">
        <v>74</v>
      </c>
      <c r="E2" s="39"/>
      <c r="F2" s="11"/>
      <c r="G2" s="11"/>
      <c r="H2" s="11"/>
      <c r="I2" s="41"/>
      <c r="J2" s="42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43.5" customHeight="1">
      <c r="A3" s="26"/>
      <c r="D3" s="38"/>
      <c r="E3" s="39"/>
      <c r="F3" s="11"/>
      <c r="G3" s="11"/>
      <c r="H3" s="11"/>
      <c r="I3" s="41"/>
      <c r="J3" s="42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36" customHeight="1">
      <c r="A4" s="12">
        <v>1</v>
      </c>
      <c r="B4" s="4" t="s">
        <v>18</v>
      </c>
      <c r="C4" s="33" t="s">
        <v>14</v>
      </c>
      <c r="D4" s="36" t="s">
        <v>19</v>
      </c>
      <c r="E4" s="39">
        <v>1</v>
      </c>
      <c r="I4" s="26"/>
      <c r="J4" s="27"/>
      <c r="K4" s="4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ht="96" customHeight="1">
      <c r="A5" s="12">
        <f aca="true" t="shared" si="0" ref="A5:A11">A4+1</f>
        <v>2</v>
      </c>
      <c r="B5" s="4" t="s">
        <v>16</v>
      </c>
      <c r="C5" s="33" t="s">
        <v>14</v>
      </c>
      <c r="D5" s="33" t="s">
        <v>17</v>
      </c>
      <c r="E5" s="28">
        <v>2</v>
      </c>
      <c r="I5" s="26"/>
      <c r="J5" s="27"/>
      <c r="K5" s="4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ht="30">
      <c r="A6" s="12">
        <f t="shared" si="0"/>
        <v>3</v>
      </c>
      <c r="B6" s="11" t="s">
        <v>55</v>
      </c>
      <c r="C6" s="33" t="s">
        <v>14</v>
      </c>
      <c r="D6" s="36" t="s">
        <v>41</v>
      </c>
      <c r="E6" s="28">
        <v>2</v>
      </c>
      <c r="I6" s="26"/>
      <c r="J6" s="27"/>
      <c r="K6" s="4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63.75" customHeight="1">
      <c r="A7" s="12">
        <f t="shared" si="0"/>
        <v>4</v>
      </c>
      <c r="B7" s="4" t="s">
        <v>34</v>
      </c>
      <c r="C7" s="33" t="s">
        <v>14</v>
      </c>
      <c r="D7" s="36" t="s">
        <v>32</v>
      </c>
      <c r="E7" s="28">
        <v>2</v>
      </c>
      <c r="I7" s="26"/>
      <c r="J7" s="27"/>
      <c r="K7" s="4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ht="38.25" customHeight="1">
      <c r="A8" s="12">
        <f t="shared" si="0"/>
        <v>5</v>
      </c>
      <c r="B8" s="11" t="s">
        <v>68</v>
      </c>
      <c r="C8" s="33" t="s">
        <v>14</v>
      </c>
      <c r="D8" s="8" t="s">
        <v>71</v>
      </c>
      <c r="E8" s="28">
        <v>3</v>
      </c>
      <c r="I8" s="26"/>
      <c r="J8" s="27"/>
      <c r="K8" s="4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ht="51" customHeight="1">
      <c r="A9" s="12">
        <f t="shared" si="0"/>
        <v>6</v>
      </c>
      <c r="B9" s="4" t="s">
        <v>35</v>
      </c>
      <c r="C9" s="33" t="s">
        <v>14</v>
      </c>
      <c r="D9" s="33" t="s">
        <v>39</v>
      </c>
      <c r="E9" s="28">
        <v>3</v>
      </c>
      <c r="I9" s="26"/>
      <c r="J9" s="27"/>
      <c r="K9" s="4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ht="56.25" customHeight="1">
      <c r="A10" s="12">
        <f t="shared" si="0"/>
        <v>7</v>
      </c>
      <c r="B10" s="4" t="s">
        <v>56</v>
      </c>
      <c r="C10" s="33" t="s">
        <v>72</v>
      </c>
      <c r="D10" s="40" t="s">
        <v>57</v>
      </c>
      <c r="E10" s="31">
        <v>1</v>
      </c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ht="48" customHeight="1">
      <c r="A11" s="12">
        <f t="shared" si="0"/>
        <v>8</v>
      </c>
      <c r="B11" s="4" t="s">
        <v>35</v>
      </c>
      <c r="C11" s="33" t="s">
        <v>10</v>
      </c>
      <c r="D11" s="33" t="s">
        <v>38</v>
      </c>
      <c r="E11" s="28">
        <v>3</v>
      </c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ht="52.5" customHeight="1">
      <c r="A12" s="12">
        <f aca="true" t="shared" si="1" ref="A12:A49">A11+1</f>
        <v>9</v>
      </c>
      <c r="B12" s="4" t="s">
        <v>35</v>
      </c>
      <c r="C12" s="33" t="s">
        <v>10</v>
      </c>
      <c r="D12" s="33" t="s">
        <v>36</v>
      </c>
      <c r="E12" s="28">
        <v>3</v>
      </c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ht="52.5" customHeight="1">
      <c r="A13" s="12">
        <f t="shared" si="1"/>
        <v>10</v>
      </c>
      <c r="B13" s="11" t="s">
        <v>58</v>
      </c>
      <c r="C13" s="33" t="s">
        <v>10</v>
      </c>
      <c r="D13" s="8" t="s">
        <v>49</v>
      </c>
      <c r="E13" s="7">
        <v>3</v>
      </c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ht="52.5" customHeight="1">
      <c r="A14" s="12">
        <f t="shared" si="1"/>
        <v>11</v>
      </c>
      <c r="B14" s="4" t="s">
        <v>59</v>
      </c>
      <c r="C14" s="33" t="s">
        <v>10</v>
      </c>
      <c r="D14" s="33" t="s">
        <v>60</v>
      </c>
      <c r="E14" s="7">
        <v>1</v>
      </c>
      <c r="I14" s="2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ht="56.25" customHeight="1">
      <c r="A15" s="12">
        <f t="shared" si="1"/>
        <v>12</v>
      </c>
      <c r="B15" s="4" t="s">
        <v>47</v>
      </c>
      <c r="C15" s="33" t="s">
        <v>10</v>
      </c>
      <c r="D15" s="33" t="s">
        <v>50</v>
      </c>
      <c r="E15" s="28">
        <v>2</v>
      </c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ht="47.25" customHeight="1">
      <c r="A16" s="12">
        <f t="shared" si="1"/>
        <v>13</v>
      </c>
      <c r="B16" s="4" t="s">
        <v>61</v>
      </c>
      <c r="C16" s="35" t="s">
        <v>10</v>
      </c>
      <c r="D16" s="37" t="s">
        <v>63</v>
      </c>
      <c r="E16" s="7">
        <v>3</v>
      </c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ht="48" customHeight="1">
      <c r="A17" s="12">
        <f t="shared" si="1"/>
        <v>14</v>
      </c>
      <c r="B17" s="4" t="s">
        <v>34</v>
      </c>
      <c r="C17" s="33" t="s">
        <v>10</v>
      </c>
      <c r="D17" s="36" t="s">
        <v>33</v>
      </c>
      <c r="E17" s="31">
        <v>3</v>
      </c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39" customHeight="1">
      <c r="A18" s="12">
        <f t="shared" si="1"/>
        <v>15</v>
      </c>
      <c r="B18" s="4" t="s">
        <v>42</v>
      </c>
      <c r="C18" s="33" t="s">
        <v>46</v>
      </c>
      <c r="D18" s="36" t="s">
        <v>44</v>
      </c>
      <c r="E18" s="7">
        <v>1</v>
      </c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39" customHeight="1">
      <c r="A19" s="12">
        <f t="shared" si="1"/>
        <v>16</v>
      </c>
      <c r="B19" s="4" t="s">
        <v>61</v>
      </c>
      <c r="C19" s="35" t="s">
        <v>62</v>
      </c>
      <c r="D19" s="35" t="s">
        <v>64</v>
      </c>
      <c r="E19" s="7">
        <v>1</v>
      </c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ht="63" customHeight="1">
      <c r="A20" s="12">
        <f t="shared" si="1"/>
        <v>17</v>
      </c>
      <c r="B20" s="4" t="s">
        <v>34</v>
      </c>
      <c r="C20" s="33" t="s">
        <v>31</v>
      </c>
      <c r="D20" s="36" t="s">
        <v>32</v>
      </c>
      <c r="E20" s="31">
        <v>2</v>
      </c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ht="48.75" customHeight="1">
      <c r="A21" s="12">
        <f t="shared" si="1"/>
        <v>18</v>
      </c>
      <c r="B21" s="4" t="s">
        <v>42</v>
      </c>
      <c r="C21" s="33" t="s">
        <v>45</v>
      </c>
      <c r="D21" s="36" t="s">
        <v>43</v>
      </c>
      <c r="E21" s="7">
        <v>3</v>
      </c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ht="48.75" customHeight="1">
      <c r="A22" s="12">
        <f t="shared" si="1"/>
        <v>19</v>
      </c>
      <c r="B22" s="4" t="s">
        <v>29</v>
      </c>
      <c r="C22" s="33" t="s">
        <v>70</v>
      </c>
      <c r="D22" s="36" t="s">
        <v>30</v>
      </c>
      <c r="E22" s="31">
        <v>1</v>
      </c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54" customHeight="1">
      <c r="A23" s="12">
        <f t="shared" si="1"/>
        <v>20</v>
      </c>
      <c r="B23" s="15" t="s">
        <v>40</v>
      </c>
      <c r="C23" s="33" t="s">
        <v>70</v>
      </c>
      <c r="D23" s="37" t="s">
        <v>66</v>
      </c>
      <c r="E23" s="7">
        <v>1</v>
      </c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51.75" customHeight="1">
      <c r="A24" s="12">
        <f t="shared" si="1"/>
        <v>21</v>
      </c>
      <c r="B24" s="4" t="s">
        <v>7</v>
      </c>
      <c r="C24" s="33" t="s">
        <v>70</v>
      </c>
      <c r="D24" s="33" t="s">
        <v>65</v>
      </c>
      <c r="E24" s="28">
        <v>2</v>
      </c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48.75" customHeight="1">
      <c r="A25" s="22">
        <f t="shared" si="1"/>
        <v>22</v>
      </c>
      <c r="B25" s="4" t="s">
        <v>35</v>
      </c>
      <c r="C25" s="33" t="s">
        <v>70</v>
      </c>
      <c r="D25" s="33" t="s">
        <v>37</v>
      </c>
      <c r="E25" s="28">
        <v>2</v>
      </c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52.5" customHeight="1">
      <c r="A26" s="22">
        <f t="shared" si="1"/>
        <v>23</v>
      </c>
      <c r="B26" s="4" t="s">
        <v>8</v>
      </c>
      <c r="C26" s="33" t="s">
        <v>70</v>
      </c>
      <c r="D26" s="33" t="s">
        <v>13</v>
      </c>
      <c r="E26" s="7">
        <v>3</v>
      </c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45" customHeight="1">
      <c r="A27" s="22">
        <f t="shared" si="1"/>
        <v>24</v>
      </c>
      <c r="B27" s="11" t="s">
        <v>48</v>
      </c>
      <c r="C27" s="33" t="s">
        <v>70</v>
      </c>
      <c r="D27" s="8" t="s">
        <v>67</v>
      </c>
      <c r="E27" s="7">
        <v>3</v>
      </c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47.25" customHeight="1">
      <c r="A28" s="22">
        <f t="shared" si="1"/>
        <v>25</v>
      </c>
      <c r="B28" s="4" t="s">
        <v>9</v>
      </c>
      <c r="C28" s="33" t="s">
        <v>10</v>
      </c>
      <c r="D28" s="36" t="s">
        <v>12</v>
      </c>
      <c r="E28" s="7">
        <v>2</v>
      </c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47.25" customHeight="1">
      <c r="A29" s="22">
        <f t="shared" si="1"/>
        <v>26</v>
      </c>
      <c r="B29" s="4" t="s">
        <v>9</v>
      </c>
      <c r="C29" s="33" t="s">
        <v>10</v>
      </c>
      <c r="D29" s="36" t="s">
        <v>11</v>
      </c>
      <c r="E29" s="28">
        <v>3</v>
      </c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47.25" customHeight="1">
      <c r="A30" s="22">
        <f t="shared" si="1"/>
        <v>27</v>
      </c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47.25" customHeight="1">
      <c r="A31" s="22">
        <f t="shared" si="1"/>
        <v>28</v>
      </c>
      <c r="I31" s="26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42.75" customHeight="1">
      <c r="A32" s="22">
        <f t="shared" si="1"/>
        <v>29</v>
      </c>
      <c r="I32" s="26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45.75" customHeight="1">
      <c r="A33" s="22">
        <f t="shared" si="1"/>
        <v>30</v>
      </c>
      <c r="I33" s="26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60.75" customHeight="1">
      <c r="A34" s="22">
        <f t="shared" si="1"/>
        <v>31</v>
      </c>
      <c r="I34" s="2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50.25" customHeight="1">
      <c r="A35" s="3">
        <f t="shared" si="1"/>
        <v>32</v>
      </c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48.75" customHeight="1">
      <c r="A36" s="3">
        <f t="shared" si="1"/>
        <v>33</v>
      </c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66" customHeight="1">
      <c r="A37" s="12">
        <f t="shared" si="1"/>
        <v>34</v>
      </c>
      <c r="I37" s="2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43.5" customHeight="1">
      <c r="A38" s="12">
        <f t="shared" si="1"/>
        <v>35</v>
      </c>
      <c r="B38" s="4"/>
      <c r="C38" s="33"/>
      <c r="D38" s="33"/>
      <c r="E38" s="30"/>
      <c r="I38" s="26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ht="37.5" customHeight="1">
      <c r="A39" s="12">
        <f t="shared" si="1"/>
        <v>36</v>
      </c>
      <c r="B39" s="4"/>
      <c r="C39" s="33"/>
      <c r="D39" s="36"/>
      <c r="E39" s="30"/>
      <c r="I39" s="26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ht="31.5" customHeight="1">
      <c r="A40" s="12">
        <f t="shared" si="1"/>
        <v>37</v>
      </c>
      <c r="B40" s="4"/>
      <c r="C40" s="33"/>
      <c r="D40" s="36"/>
      <c r="E40" s="29"/>
      <c r="I40" s="2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ht="59.25" customHeight="1">
      <c r="A41" s="3">
        <f t="shared" si="1"/>
        <v>38</v>
      </c>
      <c r="I41" s="26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ht="39.75" customHeight="1">
      <c r="A42" s="3">
        <f t="shared" si="1"/>
        <v>39</v>
      </c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ht="52.5" customHeight="1">
      <c r="A43" s="3">
        <f t="shared" si="1"/>
        <v>40</v>
      </c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ht="32.25" customHeight="1">
      <c r="A44" s="3">
        <f t="shared" si="1"/>
        <v>41</v>
      </c>
      <c r="B44" s="4"/>
      <c r="C44" s="33"/>
      <c r="D44" s="36"/>
      <c r="E44" s="31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s="13" customFormat="1" ht="37.5" customHeight="1">
      <c r="A45" s="44">
        <f t="shared" si="1"/>
        <v>42</v>
      </c>
      <c r="B45" s="32"/>
      <c r="C45" s="34"/>
      <c r="D45" s="45"/>
      <c r="E45" s="46"/>
      <c r="I45" s="4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5" s="27" customFormat="1" ht="45" customHeight="1">
      <c r="A46" s="48">
        <f t="shared" si="1"/>
        <v>43</v>
      </c>
      <c r="B46" s="49"/>
      <c r="C46" s="50"/>
      <c r="D46" s="51"/>
      <c r="E46" s="52"/>
    </row>
    <row r="47" spans="1:5" s="27" customFormat="1" ht="63.75" customHeight="1">
      <c r="A47" s="48">
        <f t="shared" si="1"/>
        <v>44</v>
      </c>
      <c r="B47" s="53"/>
      <c r="C47" s="54"/>
      <c r="D47" s="54"/>
      <c r="E47" s="55"/>
    </row>
    <row r="48" spans="1:5" s="27" customFormat="1" ht="40.5" customHeight="1">
      <c r="A48" s="48">
        <f t="shared" si="1"/>
        <v>45</v>
      </c>
      <c r="B48" s="56"/>
      <c r="C48" s="50"/>
      <c r="D48" s="51"/>
      <c r="E48" s="55"/>
    </row>
    <row r="49" spans="1:5" s="27" customFormat="1" ht="15">
      <c r="A49" s="48">
        <f t="shared" si="1"/>
        <v>46</v>
      </c>
      <c r="B49" s="53"/>
      <c r="C49" s="54"/>
      <c r="D49" s="54"/>
      <c r="E49" s="55"/>
    </row>
    <row r="50" spans="1:5" s="27" customFormat="1" ht="15.75">
      <c r="A50" s="48">
        <f aca="true" t="shared" si="2" ref="A50:A97">A49+1</f>
        <v>47</v>
      </c>
      <c r="B50" s="56"/>
      <c r="C50" s="50"/>
      <c r="D50" s="51"/>
      <c r="E50" s="55"/>
    </row>
    <row r="51" spans="1:5" s="27" customFormat="1" ht="15.75">
      <c r="A51" s="48">
        <f t="shared" si="2"/>
        <v>48</v>
      </c>
      <c r="B51" s="42"/>
      <c r="C51" s="50"/>
      <c r="D51" s="51"/>
      <c r="E51" s="55"/>
    </row>
    <row r="52" spans="1:5" s="27" customFormat="1" ht="15">
      <c r="A52" s="48">
        <f t="shared" si="2"/>
        <v>49</v>
      </c>
      <c r="B52" s="53"/>
      <c r="C52" s="54"/>
      <c r="D52" s="54"/>
      <c r="E52" s="55"/>
    </row>
    <row r="53" spans="1:5" s="27" customFormat="1" ht="42" customHeight="1">
      <c r="A53" s="48">
        <f t="shared" si="2"/>
        <v>50</v>
      </c>
      <c r="B53" s="42"/>
      <c r="C53" s="50"/>
      <c r="D53" s="51"/>
      <c r="E53" s="55"/>
    </row>
    <row r="54" spans="1:5" s="27" customFormat="1" ht="37.5" customHeight="1">
      <c r="A54" s="48">
        <f t="shared" si="2"/>
        <v>51</v>
      </c>
      <c r="B54" s="42"/>
      <c r="C54" s="50"/>
      <c r="D54" s="57"/>
      <c r="E54" s="55"/>
    </row>
    <row r="55" spans="1:5" s="27" customFormat="1" ht="15">
      <c r="A55" s="48">
        <f t="shared" si="2"/>
        <v>52</v>
      </c>
      <c r="B55" s="53"/>
      <c r="C55" s="58"/>
      <c r="D55" s="54"/>
      <c r="E55" s="55"/>
    </row>
    <row r="56" spans="1:5" s="27" customFormat="1" ht="15">
      <c r="A56" s="48">
        <f t="shared" si="2"/>
        <v>53</v>
      </c>
      <c r="B56" s="53"/>
      <c r="C56" s="54"/>
      <c r="D56" s="54"/>
      <c r="E56" s="55"/>
    </row>
    <row r="57" spans="1:5" s="27" customFormat="1" ht="15">
      <c r="A57" s="48">
        <f t="shared" si="2"/>
        <v>54</v>
      </c>
      <c r="B57" s="53"/>
      <c r="C57" s="54"/>
      <c r="D57" s="54"/>
      <c r="E57" s="55"/>
    </row>
    <row r="58" spans="1:5" s="27" customFormat="1" ht="15">
      <c r="A58" s="48">
        <f t="shared" si="2"/>
        <v>55</v>
      </c>
      <c r="B58" s="53"/>
      <c r="C58" s="54"/>
      <c r="D58" s="54"/>
      <c r="E58" s="55"/>
    </row>
    <row r="59" spans="1:5" s="27" customFormat="1" ht="15">
      <c r="A59" s="48">
        <f t="shared" si="2"/>
        <v>56</v>
      </c>
      <c r="B59" s="53"/>
      <c r="C59" s="54"/>
      <c r="D59" s="54"/>
      <c r="E59" s="55"/>
    </row>
    <row r="60" spans="1:5" s="27" customFormat="1" ht="43.5" customHeight="1">
      <c r="A60" s="48">
        <f t="shared" si="2"/>
        <v>57</v>
      </c>
      <c r="B60" s="53"/>
      <c r="C60" s="54"/>
      <c r="D60" s="54"/>
      <c r="E60" s="55"/>
    </row>
    <row r="61" spans="1:5" s="27" customFormat="1" ht="52.5" customHeight="1">
      <c r="A61" s="48">
        <f t="shared" si="2"/>
        <v>58</v>
      </c>
      <c r="B61" s="53"/>
      <c r="C61" s="54"/>
      <c r="D61" s="54"/>
      <c r="E61" s="55"/>
    </row>
    <row r="62" spans="1:5" s="27" customFormat="1" ht="51" customHeight="1">
      <c r="A62" s="48">
        <f t="shared" si="2"/>
        <v>59</v>
      </c>
      <c r="B62" s="53"/>
      <c r="C62" s="54"/>
      <c r="D62" s="54"/>
      <c r="E62" s="55"/>
    </row>
    <row r="63" spans="1:5" s="27" customFormat="1" ht="54" customHeight="1">
      <c r="A63" s="48">
        <f t="shared" si="2"/>
        <v>60</v>
      </c>
      <c r="B63" s="53"/>
      <c r="C63" s="54"/>
      <c r="D63" s="54"/>
      <c r="E63" s="55"/>
    </row>
    <row r="64" spans="1:5" s="27" customFormat="1" ht="15">
      <c r="A64" s="48">
        <f t="shared" si="2"/>
        <v>61</v>
      </c>
      <c r="B64" s="53"/>
      <c r="C64" s="54"/>
      <c r="D64" s="54"/>
      <c r="E64" s="55"/>
    </row>
    <row r="65" spans="1:5" s="27" customFormat="1" ht="15">
      <c r="A65" s="48">
        <f t="shared" si="2"/>
        <v>62</v>
      </c>
      <c r="B65" s="53"/>
      <c r="C65" s="54"/>
      <c r="D65" s="54"/>
      <c r="E65" s="55"/>
    </row>
    <row r="66" spans="1:5" s="27" customFormat="1" ht="45.75" customHeight="1">
      <c r="A66" s="48">
        <f t="shared" si="2"/>
        <v>63</v>
      </c>
      <c r="B66" s="59"/>
      <c r="C66" s="60"/>
      <c r="D66" s="54"/>
      <c r="E66" s="55"/>
    </row>
    <row r="67" spans="1:5" s="27" customFormat="1" ht="19.5" customHeight="1">
      <c r="A67" s="48">
        <f t="shared" si="2"/>
        <v>64</v>
      </c>
      <c r="B67" s="59"/>
      <c r="C67" s="60"/>
      <c r="D67" s="54"/>
      <c r="E67" s="55"/>
    </row>
    <row r="68" spans="1:5" s="27" customFormat="1" ht="15">
      <c r="A68" s="48">
        <f t="shared" si="2"/>
        <v>65</v>
      </c>
      <c r="B68" s="59"/>
      <c r="C68" s="60"/>
      <c r="D68" s="54"/>
      <c r="E68" s="55"/>
    </row>
    <row r="69" spans="1:5" s="27" customFormat="1" ht="15">
      <c r="A69" s="48">
        <f t="shared" si="2"/>
        <v>66</v>
      </c>
      <c r="B69" s="61"/>
      <c r="C69" s="60"/>
      <c r="D69" s="54"/>
      <c r="E69" s="55"/>
    </row>
    <row r="70" spans="1:5" s="27" customFormat="1" ht="44.25" customHeight="1">
      <c r="A70" s="48">
        <f t="shared" si="2"/>
        <v>67</v>
      </c>
      <c r="B70" s="62"/>
      <c r="C70" s="60"/>
      <c r="D70" s="54"/>
      <c r="E70" s="55"/>
    </row>
    <row r="71" spans="1:5" s="27" customFormat="1" ht="39.75" customHeight="1">
      <c r="A71" s="48">
        <f t="shared" si="2"/>
        <v>68</v>
      </c>
      <c r="B71" s="62"/>
      <c r="C71" s="60"/>
      <c r="D71" s="54"/>
      <c r="E71" s="55"/>
    </row>
    <row r="72" spans="1:5" s="27" customFormat="1" ht="26.25" customHeight="1">
      <c r="A72" s="48">
        <f t="shared" si="2"/>
        <v>69</v>
      </c>
      <c r="B72" s="62"/>
      <c r="C72" s="60"/>
      <c r="D72" s="54"/>
      <c r="E72" s="55"/>
    </row>
    <row r="73" spans="1:5" s="27" customFormat="1" ht="15" customHeight="1">
      <c r="A73" s="48">
        <f t="shared" si="2"/>
        <v>70</v>
      </c>
      <c r="B73" s="62"/>
      <c r="C73" s="60"/>
      <c r="D73" s="54"/>
      <c r="E73" s="55"/>
    </row>
    <row r="74" spans="1:5" s="27" customFormat="1" ht="13.5" customHeight="1">
      <c r="A74" s="48">
        <f t="shared" si="2"/>
        <v>71</v>
      </c>
      <c r="B74" s="62"/>
      <c r="C74" s="60"/>
      <c r="D74" s="54"/>
      <c r="E74" s="55"/>
    </row>
    <row r="75" spans="1:5" s="27" customFormat="1" ht="24" customHeight="1">
      <c r="A75" s="48">
        <f t="shared" si="2"/>
        <v>72</v>
      </c>
      <c r="B75" s="62"/>
      <c r="C75" s="60"/>
      <c r="D75" s="54"/>
      <c r="E75" s="55"/>
    </row>
    <row r="76" spans="1:5" s="27" customFormat="1" ht="15">
      <c r="A76" s="48">
        <f t="shared" si="2"/>
        <v>73</v>
      </c>
      <c r="B76" s="61"/>
      <c r="C76" s="63"/>
      <c r="D76" s="54"/>
      <c r="E76" s="55"/>
    </row>
    <row r="77" spans="1:5" s="27" customFormat="1" ht="16.5" customHeight="1">
      <c r="A77" s="48">
        <f t="shared" si="2"/>
        <v>74</v>
      </c>
      <c r="B77" s="61"/>
      <c r="C77" s="63"/>
      <c r="D77" s="54"/>
      <c r="E77" s="55"/>
    </row>
    <row r="78" spans="1:5" s="27" customFormat="1" ht="15">
      <c r="A78" s="48">
        <f t="shared" si="2"/>
        <v>75</v>
      </c>
      <c r="B78" s="61"/>
      <c r="C78" s="63"/>
      <c r="D78" s="54"/>
      <c r="E78" s="55"/>
    </row>
    <row r="79" spans="1:5" s="27" customFormat="1" ht="15">
      <c r="A79" s="48">
        <f t="shared" si="2"/>
        <v>76</v>
      </c>
      <c r="B79" s="61"/>
      <c r="C79" s="63"/>
      <c r="D79" s="54"/>
      <c r="E79" s="55"/>
    </row>
    <row r="80" spans="1:5" s="27" customFormat="1" ht="15">
      <c r="A80" s="48">
        <f t="shared" si="2"/>
        <v>77</v>
      </c>
      <c r="B80" s="61"/>
      <c r="C80" s="63"/>
      <c r="D80" s="54"/>
      <c r="E80" s="55"/>
    </row>
    <row r="81" spans="1:5" s="27" customFormat="1" ht="15">
      <c r="A81" s="48">
        <f t="shared" si="2"/>
        <v>78</v>
      </c>
      <c r="B81" s="61"/>
      <c r="C81" s="63"/>
      <c r="D81" s="54"/>
      <c r="E81" s="55"/>
    </row>
    <row r="82" spans="1:5" s="27" customFormat="1" ht="15">
      <c r="A82" s="48">
        <f t="shared" si="2"/>
        <v>79</v>
      </c>
      <c r="B82" s="61"/>
      <c r="C82" s="63"/>
      <c r="D82" s="54"/>
      <c r="E82" s="55"/>
    </row>
    <row r="83" spans="1:5" s="27" customFormat="1" ht="30.75" customHeight="1">
      <c r="A83" s="48">
        <f t="shared" si="2"/>
        <v>80</v>
      </c>
      <c r="B83" s="61"/>
      <c r="C83" s="63"/>
      <c r="D83" s="54"/>
      <c r="E83" s="55"/>
    </row>
    <row r="84" spans="1:5" s="27" customFormat="1" ht="15">
      <c r="A84" s="48">
        <f t="shared" si="2"/>
        <v>81</v>
      </c>
      <c r="B84" s="61"/>
      <c r="C84" s="63"/>
      <c r="D84" s="54"/>
      <c r="E84" s="55"/>
    </row>
    <row r="85" spans="1:5" s="27" customFormat="1" ht="15">
      <c r="A85" s="48">
        <f t="shared" si="2"/>
        <v>82</v>
      </c>
      <c r="B85" s="61"/>
      <c r="C85" s="63"/>
      <c r="D85" s="54"/>
      <c r="E85" s="55"/>
    </row>
    <row r="86" spans="1:5" s="27" customFormat="1" ht="15">
      <c r="A86" s="48">
        <f t="shared" si="2"/>
        <v>83</v>
      </c>
      <c r="B86" s="61"/>
      <c r="C86" s="63"/>
      <c r="D86" s="54"/>
      <c r="E86" s="55"/>
    </row>
    <row r="87" spans="1:5" s="27" customFormat="1" ht="15">
      <c r="A87" s="48">
        <f t="shared" si="2"/>
        <v>84</v>
      </c>
      <c r="B87" s="61"/>
      <c r="C87" s="63"/>
      <c r="D87" s="54"/>
      <c r="E87" s="55"/>
    </row>
    <row r="88" spans="1:5" s="27" customFormat="1" ht="15">
      <c r="A88" s="48">
        <f t="shared" si="2"/>
        <v>85</v>
      </c>
      <c r="B88" s="61"/>
      <c r="C88" s="63"/>
      <c r="D88" s="54"/>
      <c r="E88" s="55"/>
    </row>
    <row r="89" spans="1:5" s="27" customFormat="1" ht="15">
      <c r="A89" s="48">
        <f t="shared" si="2"/>
        <v>86</v>
      </c>
      <c r="B89" s="64"/>
      <c r="C89" s="60"/>
      <c r="D89" s="54"/>
      <c r="E89" s="55"/>
    </row>
    <row r="90" spans="1:5" s="27" customFormat="1" ht="15">
      <c r="A90" s="48">
        <f t="shared" si="2"/>
        <v>87</v>
      </c>
      <c r="B90" s="64"/>
      <c r="C90" s="60"/>
      <c r="D90" s="54"/>
      <c r="E90" s="55"/>
    </row>
    <row r="91" spans="1:5" s="27" customFormat="1" ht="15">
      <c r="A91" s="48">
        <f t="shared" si="2"/>
        <v>88</v>
      </c>
      <c r="B91" s="64"/>
      <c r="C91" s="60"/>
      <c r="D91" s="54"/>
      <c r="E91" s="55"/>
    </row>
    <row r="92" spans="1:5" s="27" customFormat="1" ht="15.75" customHeight="1">
      <c r="A92" s="48">
        <f t="shared" si="2"/>
        <v>89</v>
      </c>
      <c r="B92" s="64"/>
      <c r="C92" s="65"/>
      <c r="D92" s="54"/>
      <c r="E92" s="55"/>
    </row>
    <row r="93" spans="1:5" s="27" customFormat="1" ht="18.75" customHeight="1">
      <c r="A93" s="48">
        <f t="shared" si="2"/>
        <v>90</v>
      </c>
      <c r="B93" s="64"/>
      <c r="C93" s="65"/>
      <c r="D93" s="54"/>
      <c r="E93" s="55"/>
    </row>
    <row r="94" spans="1:5" s="27" customFormat="1" ht="15">
      <c r="A94" s="48">
        <f t="shared" si="2"/>
        <v>91</v>
      </c>
      <c r="B94" s="62"/>
      <c r="C94" s="65"/>
      <c r="D94" s="54"/>
      <c r="E94" s="55"/>
    </row>
    <row r="95" spans="1:5" s="27" customFormat="1" ht="15">
      <c r="A95" s="48">
        <f t="shared" si="2"/>
        <v>92</v>
      </c>
      <c r="B95" s="62"/>
      <c r="C95" s="65"/>
      <c r="D95" s="54"/>
      <c r="E95" s="55"/>
    </row>
    <row r="96" spans="1:5" s="27" customFormat="1" ht="15">
      <c r="A96" s="48">
        <f t="shared" si="2"/>
        <v>93</v>
      </c>
      <c r="B96" s="62"/>
      <c r="C96" s="65"/>
      <c r="D96" s="54"/>
      <c r="E96" s="55"/>
    </row>
    <row r="97" spans="1:5" s="27" customFormat="1" ht="15">
      <c r="A97" s="48">
        <f t="shared" si="2"/>
        <v>94</v>
      </c>
      <c r="B97" s="66"/>
      <c r="C97" s="65"/>
      <c r="D97" s="54"/>
      <c r="E97" s="55"/>
    </row>
    <row r="98" spans="2:5" s="27" customFormat="1" ht="15">
      <c r="B98" s="53"/>
      <c r="C98" s="54"/>
      <c r="D98" s="54"/>
      <c r="E98" s="55"/>
    </row>
    <row r="99" spans="2:5" s="27" customFormat="1" ht="15">
      <c r="B99" s="53"/>
      <c r="C99" s="54"/>
      <c r="D99" s="54"/>
      <c r="E99" s="55"/>
    </row>
    <row r="100" spans="2:5" s="27" customFormat="1" ht="15">
      <c r="B100" s="53"/>
      <c r="C100" s="54"/>
      <c r="D100" s="54"/>
      <c r="E100" s="55"/>
    </row>
    <row r="101" spans="2:5" s="27" customFormat="1" ht="15">
      <c r="B101" s="53"/>
      <c r="C101" s="54"/>
      <c r="D101" s="54"/>
      <c r="E101" s="55"/>
    </row>
    <row r="102" spans="2:5" s="27" customFormat="1" ht="15">
      <c r="B102" s="53"/>
      <c r="C102" s="54"/>
      <c r="D102" s="54"/>
      <c r="E102" s="55"/>
    </row>
    <row r="103" spans="2:5" s="27" customFormat="1" ht="15">
      <c r="B103" s="53"/>
      <c r="C103" s="54"/>
      <c r="D103" s="54"/>
      <c r="E103" s="55"/>
    </row>
    <row r="104" spans="2:5" s="27" customFormat="1" ht="15">
      <c r="B104" s="53"/>
      <c r="C104" s="54"/>
      <c r="D104" s="54"/>
      <c r="E104" s="55"/>
    </row>
    <row r="105" spans="2:5" s="27" customFormat="1" ht="15">
      <c r="B105" s="53"/>
      <c r="C105" s="54"/>
      <c r="D105" s="54"/>
      <c r="E105" s="55"/>
    </row>
    <row r="106" spans="2:5" s="27" customFormat="1" ht="15">
      <c r="B106" s="53"/>
      <c r="C106" s="54"/>
      <c r="D106" s="54"/>
      <c r="E106" s="55"/>
    </row>
    <row r="107" spans="2:5" s="27" customFormat="1" ht="15">
      <c r="B107" s="53"/>
      <c r="C107" s="54"/>
      <c r="D107" s="54"/>
      <c r="E107" s="55"/>
    </row>
    <row r="108" spans="2:5" s="27" customFormat="1" ht="15">
      <c r="B108" s="53"/>
      <c r="C108" s="54"/>
      <c r="D108" s="54"/>
      <c r="E108" s="55"/>
    </row>
    <row r="109" spans="2:5" s="27" customFormat="1" ht="15">
      <c r="B109" s="53"/>
      <c r="C109" s="54"/>
      <c r="D109" s="54"/>
      <c r="E109" s="55"/>
    </row>
    <row r="110" spans="2:5" s="27" customFormat="1" ht="15">
      <c r="B110" s="53"/>
      <c r="C110" s="54"/>
      <c r="D110" s="54"/>
      <c r="E110" s="55"/>
    </row>
    <row r="111" spans="2:5" s="27" customFormat="1" ht="15">
      <c r="B111" s="53"/>
      <c r="C111" s="54"/>
      <c r="D111" s="54"/>
      <c r="E111" s="55"/>
    </row>
    <row r="112" spans="2:5" s="27" customFormat="1" ht="15">
      <c r="B112" s="53"/>
      <c r="C112" s="54"/>
      <c r="D112" s="54"/>
      <c r="E112" s="55"/>
    </row>
    <row r="113" spans="2:5" s="27" customFormat="1" ht="15">
      <c r="B113" s="53"/>
      <c r="C113" s="54"/>
      <c r="D113" s="54"/>
      <c r="E113" s="55"/>
    </row>
    <row r="114" spans="2:5" s="27" customFormat="1" ht="15">
      <c r="B114" s="53"/>
      <c r="C114" s="54"/>
      <c r="D114" s="54"/>
      <c r="E114" s="55"/>
    </row>
    <row r="115" spans="2:5" s="27" customFormat="1" ht="15">
      <c r="B115" s="53"/>
      <c r="C115" s="54"/>
      <c r="D115" s="54"/>
      <c r="E115" s="55"/>
    </row>
    <row r="116" spans="2:5" s="27" customFormat="1" ht="15">
      <c r="B116" s="53"/>
      <c r="C116" s="54"/>
      <c r="D116" s="54"/>
      <c r="E116" s="55"/>
    </row>
    <row r="117" spans="2:5" s="27" customFormat="1" ht="15">
      <c r="B117" s="53"/>
      <c r="C117" s="54"/>
      <c r="D117" s="54"/>
      <c r="E117" s="55"/>
    </row>
    <row r="118" spans="2:5" s="27" customFormat="1" ht="15">
      <c r="B118" s="53"/>
      <c r="C118" s="54"/>
      <c r="D118" s="54"/>
      <c r="E118" s="55"/>
    </row>
    <row r="119" spans="2:5" s="27" customFormat="1" ht="15">
      <c r="B119" s="53"/>
      <c r="C119" s="54"/>
      <c r="D119" s="54"/>
      <c r="E119" s="55"/>
    </row>
    <row r="120" spans="2:5" s="27" customFormat="1" ht="15">
      <c r="B120" s="53"/>
      <c r="C120" s="54"/>
      <c r="D120" s="54"/>
      <c r="E120" s="55"/>
    </row>
    <row r="121" spans="2:5" s="27" customFormat="1" ht="15">
      <c r="B121" s="53"/>
      <c r="C121" s="54"/>
      <c r="D121" s="54"/>
      <c r="E121" s="55"/>
    </row>
    <row r="122" spans="2:5" s="27" customFormat="1" ht="15">
      <c r="B122" s="53"/>
      <c r="C122" s="54"/>
      <c r="D122" s="54"/>
      <c r="E122" s="55"/>
    </row>
    <row r="123" spans="2:5" s="27" customFormat="1" ht="15">
      <c r="B123" s="53"/>
      <c r="C123" s="54"/>
      <c r="D123" s="54"/>
      <c r="E123" s="55"/>
    </row>
    <row r="124" spans="2:5" s="27" customFormat="1" ht="15">
      <c r="B124" s="53"/>
      <c r="C124" s="54"/>
      <c r="D124" s="54"/>
      <c r="E124" s="55"/>
    </row>
    <row r="125" spans="2:5" s="27" customFormat="1" ht="15">
      <c r="B125" s="53"/>
      <c r="C125" s="54"/>
      <c r="D125" s="54"/>
      <c r="E125" s="55"/>
    </row>
    <row r="126" spans="2:5" s="27" customFormat="1" ht="15">
      <c r="B126" s="53"/>
      <c r="C126" s="54"/>
      <c r="D126" s="54"/>
      <c r="E126" s="55"/>
    </row>
    <row r="127" spans="2:5" s="27" customFormat="1" ht="15">
      <c r="B127" s="53"/>
      <c r="C127" s="54"/>
      <c r="D127" s="54"/>
      <c r="E127" s="55"/>
    </row>
    <row r="128" spans="2:5" s="27" customFormat="1" ht="15">
      <c r="B128" s="53"/>
      <c r="C128" s="54"/>
      <c r="D128" s="54"/>
      <c r="E128" s="55"/>
    </row>
    <row r="129" spans="2:5" s="27" customFormat="1" ht="15">
      <c r="B129" s="53"/>
      <c r="C129" s="54"/>
      <c r="D129" s="54"/>
      <c r="E129" s="55"/>
    </row>
    <row r="130" spans="2:5" s="27" customFormat="1" ht="15">
      <c r="B130" s="53"/>
      <c r="C130" s="54"/>
      <c r="D130" s="54"/>
      <c r="E130" s="55"/>
    </row>
    <row r="131" spans="2:5" s="27" customFormat="1" ht="15">
      <c r="B131" s="53"/>
      <c r="C131" s="54"/>
      <c r="D131" s="54"/>
      <c r="E131" s="55"/>
    </row>
    <row r="132" spans="2:5" s="27" customFormat="1" ht="15">
      <c r="B132" s="53"/>
      <c r="C132" s="54"/>
      <c r="D132" s="54"/>
      <c r="E132" s="55"/>
    </row>
    <row r="133" spans="2:5" s="27" customFormat="1" ht="15">
      <c r="B133" s="53"/>
      <c r="C133" s="54"/>
      <c r="D133" s="54"/>
      <c r="E133" s="55"/>
    </row>
    <row r="134" spans="2:5" s="27" customFormat="1" ht="15">
      <c r="B134" s="53"/>
      <c r="C134" s="54"/>
      <c r="D134" s="54"/>
      <c r="E134" s="55"/>
    </row>
    <row r="135" spans="2:5" s="27" customFormat="1" ht="15">
      <c r="B135" s="53"/>
      <c r="C135" s="54"/>
      <c r="D135" s="54"/>
      <c r="E135" s="55"/>
    </row>
    <row r="136" spans="2:5" s="27" customFormat="1" ht="15">
      <c r="B136" s="53"/>
      <c r="C136" s="54"/>
      <c r="D136" s="54"/>
      <c r="E136" s="55"/>
    </row>
    <row r="137" spans="2:5" s="27" customFormat="1" ht="15">
      <c r="B137" s="53"/>
      <c r="C137" s="54"/>
      <c r="D137" s="54"/>
      <c r="E137" s="55"/>
    </row>
    <row r="138" spans="2:5" s="27" customFormat="1" ht="15">
      <c r="B138" s="53"/>
      <c r="C138" s="54"/>
      <c r="D138" s="54"/>
      <c r="E138" s="55"/>
    </row>
    <row r="139" spans="2:5" s="27" customFormat="1" ht="15">
      <c r="B139" s="53"/>
      <c r="C139" s="54"/>
      <c r="D139" s="54"/>
      <c r="E139" s="55"/>
    </row>
    <row r="140" spans="2:5" s="27" customFormat="1" ht="15">
      <c r="B140" s="53"/>
      <c r="C140" s="54"/>
      <c r="D140" s="54"/>
      <c r="E140" s="55"/>
    </row>
    <row r="141" spans="2:5" s="27" customFormat="1" ht="15">
      <c r="B141" s="53"/>
      <c r="C141" s="54"/>
      <c r="D141" s="54"/>
      <c r="E141" s="55"/>
    </row>
    <row r="142" spans="2:5" s="27" customFormat="1" ht="15">
      <c r="B142" s="53"/>
      <c r="C142" s="54"/>
      <c r="D142" s="54"/>
      <c r="E142" s="55"/>
    </row>
    <row r="143" spans="2:5" s="27" customFormat="1" ht="15">
      <c r="B143" s="53"/>
      <c r="C143" s="54"/>
      <c r="D143" s="54"/>
      <c r="E143" s="55"/>
    </row>
    <row r="144" spans="2:5" s="27" customFormat="1" ht="15">
      <c r="B144" s="53"/>
      <c r="C144" s="54"/>
      <c r="D144" s="54"/>
      <c r="E144" s="55"/>
    </row>
    <row r="145" spans="2:5" s="27" customFormat="1" ht="15">
      <c r="B145" s="53"/>
      <c r="C145" s="54"/>
      <c r="D145" s="54"/>
      <c r="E145" s="55"/>
    </row>
    <row r="146" spans="2:5" s="27" customFormat="1" ht="15">
      <c r="B146" s="53"/>
      <c r="C146" s="54"/>
      <c r="D146" s="54"/>
      <c r="E146" s="55"/>
    </row>
    <row r="147" spans="2:5" s="27" customFormat="1" ht="15">
      <c r="B147" s="53"/>
      <c r="C147" s="54"/>
      <c r="D147" s="54"/>
      <c r="E147" s="55"/>
    </row>
    <row r="148" spans="2:5" s="27" customFormat="1" ht="15">
      <c r="B148" s="53"/>
      <c r="C148" s="54"/>
      <c r="D148" s="54"/>
      <c r="E148" s="55"/>
    </row>
    <row r="149" spans="2:5" s="27" customFormat="1" ht="15">
      <c r="B149" s="53"/>
      <c r="C149" s="54"/>
      <c r="D149" s="54"/>
      <c r="E149" s="55"/>
    </row>
    <row r="150" spans="2:5" s="27" customFormat="1" ht="15">
      <c r="B150" s="53"/>
      <c r="C150" s="54"/>
      <c r="D150" s="54"/>
      <c r="E150" s="55"/>
    </row>
    <row r="151" spans="2:5" s="27" customFormat="1" ht="15">
      <c r="B151" s="53"/>
      <c r="C151" s="54"/>
      <c r="D151" s="54"/>
      <c r="E151" s="55"/>
    </row>
    <row r="152" spans="2:5" s="27" customFormat="1" ht="15">
      <c r="B152" s="53"/>
      <c r="C152" s="54"/>
      <c r="D152" s="54"/>
      <c r="E152" s="55"/>
    </row>
    <row r="153" spans="2:5" s="27" customFormat="1" ht="15">
      <c r="B153" s="53"/>
      <c r="C153" s="54"/>
      <c r="D153" s="54"/>
      <c r="E153" s="55"/>
    </row>
    <row r="154" spans="2:5" s="27" customFormat="1" ht="15">
      <c r="B154" s="53"/>
      <c r="C154" s="54"/>
      <c r="D154" s="54"/>
      <c r="E154" s="55"/>
    </row>
    <row r="155" spans="2:5" s="27" customFormat="1" ht="15">
      <c r="B155" s="53"/>
      <c r="C155" s="54"/>
      <c r="D155" s="54"/>
      <c r="E155" s="55"/>
    </row>
    <row r="156" spans="2:5" s="27" customFormat="1" ht="15">
      <c r="B156" s="53"/>
      <c r="C156" s="54"/>
      <c r="D156" s="54"/>
      <c r="E156" s="55"/>
    </row>
    <row r="157" spans="2:5" s="27" customFormat="1" ht="15">
      <c r="B157" s="53"/>
      <c r="C157" s="54"/>
      <c r="D157" s="54"/>
      <c r="E157" s="55"/>
    </row>
    <row r="158" spans="2:5" s="27" customFormat="1" ht="15">
      <c r="B158" s="53"/>
      <c r="C158" s="54"/>
      <c r="D158" s="54"/>
      <c r="E158" s="55"/>
    </row>
    <row r="159" spans="2:5" s="27" customFormat="1" ht="15">
      <c r="B159" s="53"/>
      <c r="C159" s="54"/>
      <c r="D159" s="54"/>
      <c r="E159" s="55"/>
    </row>
    <row r="160" spans="2:5" s="27" customFormat="1" ht="15">
      <c r="B160" s="53"/>
      <c r="C160" s="54"/>
      <c r="D160" s="54"/>
      <c r="E160" s="55"/>
    </row>
    <row r="161" spans="2:5" s="27" customFormat="1" ht="15">
      <c r="B161" s="53"/>
      <c r="C161" s="54"/>
      <c r="D161" s="54"/>
      <c r="E161" s="55"/>
    </row>
    <row r="162" spans="2:5" s="27" customFormat="1" ht="15">
      <c r="B162" s="53"/>
      <c r="C162" s="54"/>
      <c r="D162" s="54"/>
      <c r="E162" s="55"/>
    </row>
    <row r="163" spans="2:5" s="27" customFormat="1" ht="15">
      <c r="B163" s="53"/>
      <c r="C163" s="54"/>
      <c r="D163" s="54"/>
      <c r="E163" s="55"/>
    </row>
    <row r="164" spans="2:5" s="27" customFormat="1" ht="15">
      <c r="B164" s="53"/>
      <c r="C164" s="54"/>
      <c r="D164" s="54"/>
      <c r="E164" s="55"/>
    </row>
    <row r="165" spans="2:5" s="27" customFormat="1" ht="15">
      <c r="B165" s="53"/>
      <c r="C165" s="54"/>
      <c r="D165" s="54"/>
      <c r="E165" s="55"/>
    </row>
    <row r="166" spans="2:5" s="27" customFormat="1" ht="15">
      <c r="B166" s="53"/>
      <c r="C166" s="54"/>
      <c r="D166" s="54"/>
      <c r="E166" s="55"/>
    </row>
    <row r="167" spans="2:5" s="27" customFormat="1" ht="15">
      <c r="B167" s="53"/>
      <c r="C167" s="54"/>
      <c r="D167" s="54"/>
      <c r="E167" s="55"/>
    </row>
    <row r="168" spans="2:5" s="27" customFormat="1" ht="15">
      <c r="B168" s="53"/>
      <c r="C168" s="54"/>
      <c r="D168" s="54"/>
      <c r="E168" s="55"/>
    </row>
    <row r="169" spans="2:5" s="27" customFormat="1" ht="15">
      <c r="B169" s="53"/>
      <c r="C169" s="54"/>
      <c r="D169" s="54"/>
      <c r="E169" s="55"/>
    </row>
    <row r="170" spans="2:5" s="27" customFormat="1" ht="15">
      <c r="B170" s="53"/>
      <c r="C170" s="54"/>
      <c r="D170" s="54"/>
      <c r="E170" s="55"/>
    </row>
    <row r="171" spans="2:5" s="27" customFormat="1" ht="15">
      <c r="B171" s="53"/>
      <c r="C171" s="54"/>
      <c r="D171" s="54"/>
      <c r="E171" s="55"/>
    </row>
    <row r="172" spans="2:5" s="27" customFormat="1" ht="15">
      <c r="B172" s="53"/>
      <c r="C172" s="54"/>
      <c r="D172" s="54"/>
      <c r="E172" s="55"/>
    </row>
    <row r="173" spans="2:5" s="27" customFormat="1" ht="15">
      <c r="B173" s="53"/>
      <c r="C173" s="54"/>
      <c r="D173" s="54"/>
      <c r="E173" s="55"/>
    </row>
    <row r="174" spans="2:5" s="27" customFormat="1" ht="15">
      <c r="B174" s="53"/>
      <c r="C174" s="54"/>
      <c r="D174" s="54"/>
      <c r="E174" s="55"/>
    </row>
    <row r="175" spans="2:5" s="27" customFormat="1" ht="15">
      <c r="B175" s="53"/>
      <c r="C175" s="54"/>
      <c r="D175" s="54"/>
      <c r="E175" s="55"/>
    </row>
    <row r="176" spans="2:5" s="27" customFormat="1" ht="15">
      <c r="B176" s="53"/>
      <c r="C176" s="54"/>
      <c r="D176" s="54"/>
      <c r="E176" s="55"/>
    </row>
    <row r="177" spans="2:5" s="27" customFormat="1" ht="15">
      <c r="B177" s="53"/>
      <c r="C177" s="54"/>
      <c r="D177" s="54"/>
      <c r="E177" s="55"/>
    </row>
    <row r="178" spans="2:5" s="27" customFormat="1" ht="15">
      <c r="B178" s="53"/>
      <c r="C178" s="54"/>
      <c r="D178" s="54"/>
      <c r="E178" s="55"/>
    </row>
    <row r="179" spans="2:5" s="27" customFormat="1" ht="15">
      <c r="B179" s="53"/>
      <c r="C179" s="54"/>
      <c r="D179" s="54"/>
      <c r="E179" s="55"/>
    </row>
    <row r="180" spans="2:5" s="27" customFormat="1" ht="15">
      <c r="B180" s="53"/>
      <c r="C180" s="54"/>
      <c r="D180" s="54"/>
      <c r="E180" s="55"/>
    </row>
    <row r="181" spans="2:5" s="27" customFormat="1" ht="15">
      <c r="B181" s="53"/>
      <c r="C181" s="54"/>
      <c r="D181" s="54"/>
      <c r="E181" s="55"/>
    </row>
    <row r="182" spans="2:5" s="27" customFormat="1" ht="15">
      <c r="B182" s="53"/>
      <c r="C182" s="54"/>
      <c r="D182" s="54"/>
      <c r="E182" s="55"/>
    </row>
    <row r="183" spans="2:5" s="27" customFormat="1" ht="15">
      <c r="B183" s="53"/>
      <c r="C183" s="54"/>
      <c r="D183" s="54"/>
      <c r="E183" s="55"/>
    </row>
    <row r="184" spans="2:5" s="27" customFormat="1" ht="15">
      <c r="B184" s="53"/>
      <c r="C184" s="54"/>
      <c r="D184" s="54"/>
      <c r="E184" s="55"/>
    </row>
    <row r="185" spans="2:5" s="27" customFormat="1" ht="15">
      <c r="B185" s="53"/>
      <c r="C185" s="54"/>
      <c r="D185" s="54"/>
      <c r="E185" s="55"/>
    </row>
    <row r="186" spans="2:5" s="27" customFormat="1" ht="15">
      <c r="B186" s="53"/>
      <c r="C186" s="54"/>
      <c r="D186" s="54"/>
      <c r="E186" s="55"/>
    </row>
    <row r="187" spans="2:5" s="27" customFormat="1" ht="15">
      <c r="B187" s="53"/>
      <c r="C187" s="54"/>
      <c r="D187" s="54"/>
      <c r="E187" s="55"/>
    </row>
    <row r="188" spans="2:5" s="27" customFormat="1" ht="15">
      <c r="B188" s="53"/>
      <c r="C188" s="54"/>
      <c r="D188" s="54"/>
      <c r="E188" s="55"/>
    </row>
    <row r="189" spans="2:5" s="27" customFormat="1" ht="15">
      <c r="B189" s="53"/>
      <c r="C189" s="54"/>
      <c r="D189" s="54"/>
      <c r="E189" s="55"/>
    </row>
    <row r="190" spans="2:5" s="27" customFormat="1" ht="15">
      <c r="B190" s="53"/>
      <c r="C190" s="54"/>
      <c r="D190" s="54"/>
      <c r="E190" s="55"/>
    </row>
    <row r="191" spans="2:5" s="27" customFormat="1" ht="15">
      <c r="B191" s="53"/>
      <c r="C191" s="54"/>
      <c r="D191" s="54"/>
      <c r="E191" s="55"/>
    </row>
    <row r="192" spans="2:5" s="27" customFormat="1" ht="15">
      <c r="B192" s="53"/>
      <c r="C192" s="54"/>
      <c r="D192" s="54"/>
      <c r="E192" s="55"/>
    </row>
    <row r="193" spans="2:5" s="27" customFormat="1" ht="15">
      <c r="B193" s="53"/>
      <c r="C193" s="54"/>
      <c r="D193" s="54"/>
      <c r="E193" s="55"/>
    </row>
    <row r="194" spans="2:5" s="27" customFormat="1" ht="15">
      <c r="B194" s="53"/>
      <c r="C194" s="54"/>
      <c r="D194" s="54"/>
      <c r="E194" s="55"/>
    </row>
    <row r="195" spans="2:5" s="27" customFormat="1" ht="15">
      <c r="B195" s="53"/>
      <c r="C195" s="54"/>
      <c r="D195" s="54"/>
      <c r="E195" s="55"/>
    </row>
    <row r="196" spans="2:5" s="27" customFormat="1" ht="15">
      <c r="B196" s="53"/>
      <c r="C196" s="54"/>
      <c r="D196" s="54"/>
      <c r="E196" s="55"/>
    </row>
    <row r="197" spans="2:5" s="27" customFormat="1" ht="15">
      <c r="B197" s="53"/>
      <c r="C197" s="54"/>
      <c r="D197" s="54"/>
      <c r="E197" s="55"/>
    </row>
    <row r="198" spans="2:5" s="27" customFormat="1" ht="15">
      <c r="B198" s="53"/>
      <c r="C198" s="54"/>
      <c r="D198" s="54"/>
      <c r="E198" s="55"/>
    </row>
    <row r="199" spans="2:5" s="27" customFormat="1" ht="15">
      <c r="B199" s="53"/>
      <c r="C199" s="54"/>
      <c r="D199" s="54"/>
      <c r="E199" s="55"/>
    </row>
    <row r="200" spans="2:5" s="27" customFormat="1" ht="15">
      <c r="B200" s="53"/>
      <c r="C200" s="54"/>
      <c r="D200" s="54"/>
      <c r="E200" s="55"/>
    </row>
    <row r="201" spans="2:5" s="27" customFormat="1" ht="15">
      <c r="B201" s="53"/>
      <c r="C201" s="54"/>
      <c r="D201" s="54"/>
      <c r="E201" s="55"/>
    </row>
    <row r="202" spans="2:5" s="27" customFormat="1" ht="15">
      <c r="B202" s="53"/>
      <c r="C202" s="54"/>
      <c r="D202" s="54"/>
      <c r="E202" s="55"/>
    </row>
    <row r="203" spans="2:5" s="27" customFormat="1" ht="15">
      <c r="B203" s="53"/>
      <c r="C203" s="54"/>
      <c r="D203" s="54"/>
      <c r="E203" s="55"/>
    </row>
    <row r="204" spans="2:5" s="27" customFormat="1" ht="15">
      <c r="B204" s="53"/>
      <c r="C204" s="54"/>
      <c r="D204" s="54"/>
      <c r="E204" s="55"/>
    </row>
    <row r="205" spans="2:5" s="27" customFormat="1" ht="15">
      <c r="B205" s="53"/>
      <c r="C205" s="54"/>
      <c r="D205" s="54"/>
      <c r="E205" s="55"/>
    </row>
    <row r="206" spans="2:5" s="27" customFormat="1" ht="15">
      <c r="B206" s="53"/>
      <c r="C206" s="54"/>
      <c r="D206" s="54"/>
      <c r="E206" s="55"/>
    </row>
    <row r="207" spans="2:5" s="27" customFormat="1" ht="15">
      <c r="B207" s="53"/>
      <c r="C207" s="54"/>
      <c r="D207" s="54"/>
      <c r="E207" s="55"/>
    </row>
    <row r="208" spans="2:5" s="27" customFormat="1" ht="15">
      <c r="B208" s="53"/>
      <c r="C208" s="54"/>
      <c r="D208" s="54"/>
      <c r="E208" s="55"/>
    </row>
    <row r="209" spans="2:5" s="27" customFormat="1" ht="15">
      <c r="B209" s="53"/>
      <c r="C209" s="54"/>
      <c r="D209" s="54"/>
      <c r="E209" s="55"/>
    </row>
    <row r="210" spans="2:5" s="27" customFormat="1" ht="15">
      <c r="B210" s="53"/>
      <c r="C210" s="54"/>
      <c r="D210" s="54"/>
      <c r="E210" s="55"/>
    </row>
    <row r="211" spans="2:5" s="27" customFormat="1" ht="15">
      <c r="B211" s="53"/>
      <c r="C211" s="54"/>
      <c r="D211" s="54"/>
      <c r="E211" s="55"/>
    </row>
    <row r="212" spans="2:5" s="27" customFormat="1" ht="15">
      <c r="B212" s="53"/>
      <c r="C212" s="54"/>
      <c r="D212" s="54"/>
      <c r="E212" s="55"/>
    </row>
    <row r="213" spans="2:5" s="27" customFormat="1" ht="15">
      <c r="B213" s="53"/>
      <c r="C213" s="54"/>
      <c r="D213" s="54"/>
      <c r="E213" s="55"/>
    </row>
    <row r="214" spans="2:5" s="27" customFormat="1" ht="15">
      <c r="B214" s="53"/>
      <c r="C214" s="54"/>
      <c r="D214" s="54"/>
      <c r="E214" s="55"/>
    </row>
    <row r="215" spans="2:5" s="27" customFormat="1" ht="15">
      <c r="B215" s="53"/>
      <c r="C215" s="54"/>
      <c r="D215" s="54"/>
      <c r="E215" s="55"/>
    </row>
    <row r="216" spans="2:5" s="27" customFormat="1" ht="15">
      <c r="B216" s="53"/>
      <c r="C216" s="54"/>
      <c r="D216" s="54"/>
      <c r="E216" s="55"/>
    </row>
    <row r="217" spans="2:5" s="27" customFormat="1" ht="15">
      <c r="B217" s="53"/>
      <c r="C217" s="54"/>
      <c r="D217" s="54"/>
      <c r="E217" s="55"/>
    </row>
    <row r="218" spans="2:5" s="27" customFormat="1" ht="15">
      <c r="B218" s="53"/>
      <c r="C218" s="54"/>
      <c r="D218" s="54"/>
      <c r="E218" s="55"/>
    </row>
    <row r="219" spans="2:5" s="27" customFormat="1" ht="15">
      <c r="B219" s="53"/>
      <c r="C219" s="54"/>
      <c r="D219" s="54"/>
      <c r="E219" s="55"/>
    </row>
    <row r="220" spans="2:5" s="27" customFormat="1" ht="15">
      <c r="B220" s="53"/>
      <c r="C220" s="54"/>
      <c r="D220" s="54"/>
      <c r="E220" s="55"/>
    </row>
    <row r="221" spans="2:5" s="27" customFormat="1" ht="15">
      <c r="B221" s="53"/>
      <c r="C221" s="54"/>
      <c r="D221" s="54"/>
      <c r="E221" s="55"/>
    </row>
    <row r="222" spans="2:5" s="27" customFormat="1" ht="15">
      <c r="B222" s="53"/>
      <c r="C222" s="54"/>
      <c r="D222" s="54"/>
      <c r="E222" s="55"/>
    </row>
    <row r="223" spans="2:5" s="27" customFormat="1" ht="15">
      <c r="B223" s="53"/>
      <c r="C223" s="54"/>
      <c r="D223" s="54"/>
      <c r="E223" s="55"/>
    </row>
    <row r="224" spans="2:5" s="27" customFormat="1" ht="15">
      <c r="B224" s="53"/>
      <c r="C224" s="54"/>
      <c r="D224" s="54"/>
      <c r="E224" s="55"/>
    </row>
    <row r="225" spans="2:5" s="27" customFormat="1" ht="15">
      <c r="B225" s="53"/>
      <c r="C225" s="54"/>
      <c r="D225" s="54"/>
      <c r="E225" s="55"/>
    </row>
    <row r="226" spans="2:5" s="27" customFormat="1" ht="15">
      <c r="B226" s="53"/>
      <c r="C226" s="54"/>
      <c r="D226" s="54"/>
      <c r="E226" s="55"/>
    </row>
    <row r="227" spans="2:5" s="27" customFormat="1" ht="15">
      <c r="B227" s="53"/>
      <c r="C227" s="54"/>
      <c r="D227" s="54"/>
      <c r="E227" s="55"/>
    </row>
    <row r="228" spans="2:5" s="27" customFormat="1" ht="15">
      <c r="B228" s="53"/>
      <c r="C228" s="54"/>
      <c r="D228" s="54"/>
      <c r="E228" s="55"/>
    </row>
    <row r="229" spans="2:5" s="27" customFormat="1" ht="15">
      <c r="B229" s="53"/>
      <c r="C229" s="54"/>
      <c r="D229" s="54"/>
      <c r="E229" s="55"/>
    </row>
    <row r="230" spans="2:5" s="27" customFormat="1" ht="15">
      <c r="B230" s="53"/>
      <c r="C230" s="54"/>
      <c r="D230" s="54"/>
      <c r="E230" s="55"/>
    </row>
    <row r="231" spans="2:5" s="27" customFormat="1" ht="15">
      <c r="B231" s="53"/>
      <c r="C231" s="54"/>
      <c r="D231" s="54"/>
      <c r="E231" s="55"/>
    </row>
    <row r="232" spans="2:5" s="27" customFormat="1" ht="15">
      <c r="B232" s="53"/>
      <c r="C232" s="54"/>
      <c r="D232" s="54"/>
      <c r="E232" s="55"/>
    </row>
    <row r="233" spans="2:5" s="27" customFormat="1" ht="15">
      <c r="B233" s="53"/>
      <c r="C233" s="54"/>
      <c r="D233" s="54"/>
      <c r="E233" s="55"/>
    </row>
    <row r="234" spans="2:5" s="27" customFormat="1" ht="15">
      <c r="B234" s="53"/>
      <c r="C234" s="54"/>
      <c r="D234" s="54"/>
      <c r="E234" s="55"/>
    </row>
    <row r="235" spans="2:5" s="27" customFormat="1" ht="15">
      <c r="B235" s="53"/>
      <c r="C235" s="54"/>
      <c r="D235" s="54"/>
      <c r="E235" s="55"/>
    </row>
    <row r="236" spans="2:5" s="27" customFormat="1" ht="15">
      <c r="B236" s="53"/>
      <c r="C236" s="54"/>
      <c r="D236" s="54"/>
      <c r="E236" s="55"/>
    </row>
    <row r="237" spans="2:5" s="27" customFormat="1" ht="15">
      <c r="B237" s="53"/>
      <c r="C237" s="54"/>
      <c r="D237" s="54"/>
      <c r="E237" s="55"/>
    </row>
    <row r="238" spans="2:5" s="27" customFormat="1" ht="15">
      <c r="B238" s="53"/>
      <c r="C238" s="54"/>
      <c r="D238" s="54"/>
      <c r="E238" s="55"/>
    </row>
    <row r="239" spans="2:5" s="27" customFormat="1" ht="15">
      <c r="B239" s="53"/>
      <c r="C239" s="54"/>
      <c r="D239" s="54"/>
      <c r="E239" s="55"/>
    </row>
    <row r="240" spans="2:5" s="27" customFormat="1" ht="15">
      <c r="B240" s="53"/>
      <c r="C240" s="54"/>
      <c r="D240" s="54"/>
      <c r="E240" s="55"/>
    </row>
    <row r="241" spans="2:5" s="27" customFormat="1" ht="15">
      <c r="B241" s="53"/>
      <c r="C241" s="54"/>
      <c r="D241" s="54"/>
      <c r="E241" s="55"/>
    </row>
    <row r="242" spans="2:5" s="27" customFormat="1" ht="15">
      <c r="B242" s="53"/>
      <c r="C242" s="54"/>
      <c r="D242" s="54"/>
      <c r="E242" s="55"/>
    </row>
    <row r="243" spans="2:5" s="27" customFormat="1" ht="15">
      <c r="B243" s="53"/>
      <c r="C243" s="54"/>
      <c r="D243" s="54"/>
      <c r="E243" s="55"/>
    </row>
    <row r="244" spans="2:5" s="27" customFormat="1" ht="15">
      <c r="B244" s="53"/>
      <c r="C244" s="54"/>
      <c r="D244" s="54"/>
      <c r="E244" s="55"/>
    </row>
    <row r="245" spans="2:5" s="27" customFormat="1" ht="15">
      <c r="B245" s="53"/>
      <c r="C245" s="54"/>
      <c r="D245" s="54"/>
      <c r="E245" s="55"/>
    </row>
    <row r="246" spans="2:5" s="27" customFormat="1" ht="15">
      <c r="B246" s="53"/>
      <c r="C246" s="54"/>
      <c r="D246" s="54"/>
      <c r="E246" s="55"/>
    </row>
    <row r="247" spans="2:5" s="27" customFormat="1" ht="15">
      <c r="B247" s="53"/>
      <c r="C247" s="54"/>
      <c r="D247" s="54"/>
      <c r="E247" s="55"/>
    </row>
    <row r="248" spans="2:5" s="27" customFormat="1" ht="15">
      <c r="B248" s="53"/>
      <c r="C248" s="54"/>
      <c r="D248" s="54"/>
      <c r="E248" s="55"/>
    </row>
    <row r="249" spans="2:5" s="27" customFormat="1" ht="15">
      <c r="B249" s="53"/>
      <c r="C249" s="54"/>
      <c r="D249" s="54"/>
      <c r="E249" s="55"/>
    </row>
    <row r="250" spans="2:5" s="27" customFormat="1" ht="15">
      <c r="B250" s="53"/>
      <c r="C250" s="54"/>
      <c r="D250" s="54"/>
      <c r="E250" s="55"/>
    </row>
    <row r="251" spans="2:5" s="27" customFormat="1" ht="15">
      <c r="B251" s="53"/>
      <c r="C251" s="54"/>
      <c r="D251" s="54"/>
      <c r="E251" s="55"/>
    </row>
    <row r="252" spans="2:5" s="27" customFormat="1" ht="15">
      <c r="B252" s="53"/>
      <c r="C252" s="54"/>
      <c r="D252" s="54"/>
      <c r="E252" s="55"/>
    </row>
    <row r="253" spans="2:5" s="27" customFormat="1" ht="15">
      <c r="B253" s="53"/>
      <c r="C253" s="54"/>
      <c r="D253" s="54"/>
      <c r="E253" s="55"/>
    </row>
    <row r="254" spans="2:5" s="27" customFormat="1" ht="15">
      <c r="B254" s="53"/>
      <c r="C254" s="54"/>
      <c r="D254" s="54"/>
      <c r="E254" s="55"/>
    </row>
    <row r="255" spans="2:5" s="27" customFormat="1" ht="15">
      <c r="B255" s="53"/>
      <c r="C255" s="54"/>
      <c r="D255" s="54"/>
      <c r="E255" s="55"/>
    </row>
    <row r="256" spans="2:5" s="27" customFormat="1" ht="15">
      <c r="B256" s="53"/>
      <c r="C256" s="54"/>
      <c r="D256" s="54"/>
      <c r="E256" s="55"/>
    </row>
    <row r="257" spans="2:5" s="27" customFormat="1" ht="15">
      <c r="B257" s="53"/>
      <c r="C257" s="54"/>
      <c r="D257" s="54"/>
      <c r="E257" s="55"/>
    </row>
    <row r="258" spans="2:5" s="27" customFormat="1" ht="15">
      <c r="B258" s="53"/>
      <c r="C258" s="54"/>
      <c r="D258" s="54"/>
      <c r="E258" s="55"/>
    </row>
    <row r="259" spans="2:5" s="27" customFormat="1" ht="15">
      <c r="B259" s="53"/>
      <c r="C259" s="54"/>
      <c r="D259" s="54"/>
      <c r="E259" s="55"/>
    </row>
    <row r="260" spans="2:5" s="27" customFormat="1" ht="15">
      <c r="B260" s="53"/>
      <c r="C260" s="54"/>
      <c r="D260" s="54"/>
      <c r="E260" s="55"/>
    </row>
    <row r="261" spans="2:5" s="27" customFormat="1" ht="15">
      <c r="B261" s="53"/>
      <c r="C261" s="54"/>
      <c r="D261" s="54"/>
      <c r="E261" s="55"/>
    </row>
    <row r="262" spans="2:5" s="27" customFormat="1" ht="15">
      <c r="B262" s="53"/>
      <c r="C262" s="54"/>
      <c r="D262" s="54"/>
      <c r="E262" s="55"/>
    </row>
    <row r="263" spans="2:5" s="27" customFormat="1" ht="15">
      <c r="B263" s="53"/>
      <c r="C263" s="54"/>
      <c r="D263" s="54"/>
      <c r="E263" s="55"/>
    </row>
    <row r="264" spans="2:5" s="27" customFormat="1" ht="15">
      <c r="B264" s="53"/>
      <c r="C264" s="54"/>
      <c r="D264" s="54"/>
      <c r="E264" s="55"/>
    </row>
    <row r="265" spans="2:5" s="27" customFormat="1" ht="15">
      <c r="B265" s="53"/>
      <c r="C265" s="54"/>
      <c r="D265" s="54"/>
      <c r="E265" s="55"/>
    </row>
    <row r="266" spans="2:5" s="27" customFormat="1" ht="15">
      <c r="B266" s="53"/>
      <c r="C266" s="54"/>
      <c r="D266" s="54"/>
      <c r="E266" s="55"/>
    </row>
    <row r="267" spans="2:5" s="27" customFormat="1" ht="15">
      <c r="B267" s="53"/>
      <c r="C267" s="54"/>
      <c r="D267" s="54"/>
      <c r="E267" s="55"/>
    </row>
    <row r="268" spans="2:5" s="27" customFormat="1" ht="15">
      <c r="B268" s="53"/>
      <c r="C268" s="54"/>
      <c r="D268" s="54"/>
      <c r="E268" s="55"/>
    </row>
    <row r="269" spans="2:5" s="27" customFormat="1" ht="15">
      <c r="B269" s="53"/>
      <c r="C269" s="54"/>
      <c r="D269" s="54"/>
      <c r="E269" s="55"/>
    </row>
    <row r="270" spans="2:5" s="27" customFormat="1" ht="15">
      <c r="B270" s="53"/>
      <c r="C270" s="54"/>
      <c r="D270" s="54"/>
      <c r="E270" s="55"/>
    </row>
    <row r="271" spans="2:5" s="27" customFormat="1" ht="15">
      <c r="B271" s="53"/>
      <c r="C271" s="54"/>
      <c r="D271" s="54"/>
      <c r="E271" s="55"/>
    </row>
    <row r="272" spans="2:5" s="27" customFormat="1" ht="15">
      <c r="B272" s="53"/>
      <c r="C272" s="54"/>
      <c r="D272" s="54"/>
      <c r="E272" s="55"/>
    </row>
    <row r="273" spans="2:5" s="27" customFormat="1" ht="15">
      <c r="B273" s="53"/>
      <c r="C273" s="54"/>
      <c r="D273" s="54"/>
      <c r="E273" s="55"/>
    </row>
    <row r="274" spans="2:5" s="27" customFormat="1" ht="15">
      <c r="B274" s="53"/>
      <c r="C274" s="54"/>
      <c r="D274" s="54"/>
      <c r="E274" s="55"/>
    </row>
    <row r="275" spans="2:5" s="27" customFormat="1" ht="15">
      <c r="B275" s="53"/>
      <c r="C275" s="54"/>
      <c r="D275" s="54"/>
      <c r="E275" s="55"/>
    </row>
    <row r="276" spans="2:5" s="27" customFormat="1" ht="15">
      <c r="B276" s="53"/>
      <c r="C276" s="54"/>
      <c r="D276" s="54"/>
      <c r="E276" s="55"/>
    </row>
    <row r="277" spans="2:5" s="27" customFormat="1" ht="15">
      <c r="B277" s="53"/>
      <c r="C277" s="54"/>
      <c r="D277" s="54"/>
      <c r="E277" s="55"/>
    </row>
    <row r="278" spans="2:5" s="27" customFormat="1" ht="15">
      <c r="B278" s="53"/>
      <c r="C278" s="54"/>
      <c r="D278" s="54"/>
      <c r="E278" s="55"/>
    </row>
    <row r="279" spans="2:5" s="27" customFormat="1" ht="15">
      <c r="B279" s="53"/>
      <c r="C279" s="54"/>
      <c r="D279" s="54"/>
      <c r="E279" s="55"/>
    </row>
    <row r="280" spans="2:5" s="27" customFormat="1" ht="15">
      <c r="B280" s="53"/>
      <c r="C280" s="54"/>
      <c r="D280" s="54"/>
      <c r="E280" s="55"/>
    </row>
    <row r="281" spans="2:5" s="27" customFormat="1" ht="15">
      <c r="B281" s="53"/>
      <c r="C281" s="54"/>
      <c r="D281" s="54"/>
      <c r="E281" s="55"/>
    </row>
    <row r="282" spans="2:5" s="27" customFormat="1" ht="15">
      <c r="B282" s="53"/>
      <c r="C282" s="54"/>
      <c r="D282" s="54"/>
      <c r="E282" s="55"/>
    </row>
    <row r="283" spans="2:5" s="27" customFormat="1" ht="15">
      <c r="B283" s="53"/>
      <c r="C283" s="54"/>
      <c r="D283" s="54"/>
      <c r="E283" s="55"/>
    </row>
    <row r="284" spans="2:5" s="27" customFormat="1" ht="15">
      <c r="B284" s="53"/>
      <c r="C284" s="54"/>
      <c r="D284" s="54"/>
      <c r="E284" s="55"/>
    </row>
    <row r="285" spans="2:5" s="27" customFormat="1" ht="15">
      <c r="B285" s="53"/>
      <c r="C285" s="54"/>
      <c r="D285" s="54"/>
      <c r="E285" s="55"/>
    </row>
    <row r="286" spans="2:5" s="27" customFormat="1" ht="15">
      <c r="B286" s="53"/>
      <c r="C286" s="54"/>
      <c r="D286" s="54"/>
      <c r="E286" s="55"/>
    </row>
    <row r="287" spans="2:5" s="27" customFormat="1" ht="15">
      <c r="B287" s="53"/>
      <c r="C287" s="54"/>
      <c r="D287" s="54"/>
      <c r="E287" s="55"/>
    </row>
    <row r="288" spans="2:5" s="27" customFormat="1" ht="15">
      <c r="B288" s="53"/>
      <c r="C288" s="54"/>
      <c r="D288" s="54"/>
      <c r="E288" s="55"/>
    </row>
    <row r="289" spans="2:5" s="27" customFormat="1" ht="15">
      <c r="B289" s="53"/>
      <c r="C289" s="54"/>
      <c r="D289" s="54"/>
      <c r="E289" s="55"/>
    </row>
    <row r="290" spans="2:5" s="27" customFormat="1" ht="15">
      <c r="B290" s="53"/>
      <c r="C290" s="54"/>
      <c r="D290" s="54"/>
      <c r="E290" s="55"/>
    </row>
    <row r="291" spans="2:5" s="27" customFormat="1" ht="15">
      <c r="B291" s="53"/>
      <c r="C291" s="54"/>
      <c r="D291" s="54"/>
      <c r="E291" s="55"/>
    </row>
    <row r="292" spans="2:5" s="27" customFormat="1" ht="15">
      <c r="B292" s="53"/>
      <c r="C292" s="54"/>
      <c r="D292" s="54"/>
      <c r="E292" s="55"/>
    </row>
    <row r="293" spans="2:5" s="27" customFormat="1" ht="15">
      <c r="B293" s="53"/>
      <c r="C293" s="54"/>
      <c r="D293" s="54"/>
      <c r="E293" s="55"/>
    </row>
    <row r="294" spans="2:5" s="27" customFormat="1" ht="15">
      <c r="B294" s="53"/>
      <c r="C294" s="54"/>
      <c r="D294" s="54"/>
      <c r="E294" s="55"/>
    </row>
    <row r="295" spans="2:5" s="27" customFormat="1" ht="15">
      <c r="B295" s="53"/>
      <c r="C295" s="54"/>
      <c r="D295" s="54"/>
      <c r="E295" s="55"/>
    </row>
  </sheetData>
  <sheetProtection/>
  <printOptions/>
  <pageMargins left="0" right="0" top="0" bottom="0" header="0.11811023622047245" footer="0"/>
  <pageSetup horizontalDpi="600" verticalDpi="600" orientation="landscape" paperSize="9" scale="65" r:id="rId1"/>
  <rowBreaks count="2" manualBreakCount="2">
    <brk id="19" max="9" man="1"/>
    <brk id="41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60" zoomScalePageLayoutView="0" workbookViewId="0" topLeftCell="A1">
      <selection activeCell="J5" sqref="J5"/>
    </sheetView>
  </sheetViews>
  <sheetFormatPr defaultColWidth="9.00390625" defaultRowHeight="12.75"/>
  <cols>
    <col min="1" max="1" width="7.25390625" style="0" customWidth="1"/>
    <col min="2" max="2" width="27.25390625" style="0" customWidth="1"/>
    <col min="3" max="3" width="20.75390625" style="0" customWidth="1"/>
    <col min="4" max="4" width="17.375" style="0" customWidth="1"/>
    <col min="5" max="5" width="17.125" style="0" customWidth="1"/>
    <col min="6" max="6" width="22.75390625" style="0" customWidth="1"/>
    <col min="7" max="7" width="25.125" style="0" customWidth="1"/>
    <col min="9" max="9" width="12.75390625" style="0" customWidth="1"/>
    <col min="10" max="10" width="14.625" style="0" customWidth="1"/>
    <col min="11" max="11" width="18.875" style="0" customWidth="1"/>
  </cols>
  <sheetData>
    <row r="1" spans="1:7" ht="15">
      <c r="A1" s="2"/>
      <c r="B1" s="8"/>
      <c r="C1" s="8" t="s">
        <v>73</v>
      </c>
      <c r="D1" s="9"/>
      <c r="E1" s="2"/>
      <c r="F1" s="2"/>
      <c r="G1" s="2"/>
    </row>
    <row r="2" spans="1:13" ht="153.75" customHeight="1">
      <c r="A2" s="13" t="s">
        <v>6</v>
      </c>
      <c r="B2" s="14" t="s">
        <v>5</v>
      </c>
      <c r="C2" s="17" t="s">
        <v>0</v>
      </c>
      <c r="D2" s="18" t="s">
        <v>4</v>
      </c>
      <c r="E2" s="14" t="s">
        <v>2</v>
      </c>
      <c r="F2" s="19" t="s">
        <v>1</v>
      </c>
      <c r="G2" s="25" t="s">
        <v>3</v>
      </c>
      <c r="H2" s="11" t="s">
        <v>69</v>
      </c>
      <c r="I2" s="11"/>
      <c r="J2" s="11"/>
      <c r="K2" s="11"/>
      <c r="L2" s="11"/>
      <c r="M2" s="11"/>
    </row>
    <row r="3" spans="1:13" ht="55.5" customHeight="1">
      <c r="A3" s="21">
        <v>1</v>
      </c>
      <c r="B3" s="6" t="s">
        <v>15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1">
        <v>1</v>
      </c>
      <c r="I3" s="1"/>
      <c r="J3" s="1"/>
      <c r="K3" s="1"/>
      <c r="L3" s="1"/>
      <c r="M3" s="1"/>
    </row>
    <row r="4" spans="1:13" ht="140.25">
      <c r="A4" s="21">
        <v>2</v>
      </c>
      <c r="B4" s="6" t="s">
        <v>25</v>
      </c>
      <c r="C4" s="6" t="s">
        <v>26</v>
      </c>
      <c r="D4" s="6"/>
      <c r="E4" s="6"/>
      <c r="F4" s="6" t="s">
        <v>28</v>
      </c>
      <c r="G4" s="6" t="s">
        <v>27</v>
      </c>
      <c r="H4" s="1">
        <v>2</v>
      </c>
      <c r="I4" s="1"/>
      <c r="J4" s="1"/>
      <c r="K4" s="1"/>
      <c r="L4" s="1"/>
      <c r="M4" s="1"/>
    </row>
    <row r="5" spans="1:13" ht="78.75" customHeight="1">
      <c r="A5" s="23">
        <v>3</v>
      </c>
      <c r="B5" s="16" t="s">
        <v>51</v>
      </c>
      <c r="C5" s="16" t="s">
        <v>52</v>
      </c>
      <c r="D5" s="16"/>
      <c r="E5" s="16" t="s">
        <v>10</v>
      </c>
      <c r="F5" s="16" t="s">
        <v>54</v>
      </c>
      <c r="G5" s="16" t="s">
        <v>53</v>
      </c>
      <c r="H5" s="1">
        <v>3</v>
      </c>
      <c r="I5" s="1"/>
      <c r="J5" s="1"/>
      <c r="K5" s="1"/>
      <c r="L5" s="1"/>
      <c r="M5" s="1"/>
    </row>
    <row r="6" spans="1:13" ht="12.75">
      <c r="A6" s="2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23"/>
      <c r="B7" s="5"/>
      <c r="C7" s="5"/>
      <c r="D7" s="5"/>
      <c r="E7" s="5"/>
      <c r="F7" s="6"/>
      <c r="G7" s="24"/>
      <c r="H7" s="1"/>
      <c r="I7" s="1"/>
      <c r="J7" s="1"/>
      <c r="K7" s="1"/>
      <c r="L7" s="1"/>
      <c r="M7" s="1"/>
    </row>
    <row r="8" spans="1:13" ht="12.75">
      <c r="A8" s="20"/>
      <c r="B8" s="20"/>
      <c r="C8" s="20"/>
      <c r="D8" s="20"/>
      <c r="E8" s="20"/>
      <c r="F8" s="20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Ресурсный 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RePack by Diakov</cp:lastModifiedBy>
  <cp:lastPrinted>2018-03-12T05:39:14Z</cp:lastPrinted>
  <dcterms:created xsi:type="dcterms:W3CDTF">2010-01-14T10:03:00Z</dcterms:created>
  <dcterms:modified xsi:type="dcterms:W3CDTF">2018-03-25T14:32:58Z</dcterms:modified>
  <cp:category/>
  <cp:version/>
  <cp:contentType/>
  <cp:contentStatus/>
</cp:coreProperties>
</file>